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maracasar/Desktop/"/>
    </mc:Choice>
  </mc:AlternateContent>
  <xr:revisionPtr revIDLastSave="0" documentId="8_{CEFEFCE0-C6E5-FC4B-AD06-62BD2ECE6FEF}" xr6:coauthVersionLast="47" xr6:coauthVersionMax="47" xr10:uidLastSave="{00000000-0000-0000-0000-000000000000}"/>
  <bookViews>
    <workbookView xWindow="11880" yWindow="6000" windowWidth="27840" windowHeight="16740" xr2:uid="{AFF3E207-81AB-AB4A-BBB1-1D1822FA2A8F}"/>
  </bookViews>
  <sheets>
    <sheet name="Einzelarbeit" sheetId="2" r:id="rId1"/>
    <sheet name="Klassenverband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5" i="2"/>
</calcChain>
</file>

<file path=xl/sharedStrings.xml><?xml version="1.0" encoding="utf-8"?>
<sst xmlns="http://schemas.openxmlformats.org/spreadsheetml/2006/main" count="26" uniqueCount="13">
  <si>
    <t>Ausgabenstruktur mit € 4.500 Familieneinkommen</t>
  </si>
  <si>
    <t>Ausgaben für…</t>
  </si>
  <si>
    <t>Haushaltsausgaben in €</t>
  </si>
  <si>
    <t>Konsum (Ernährung, Kleidung, etc.)</t>
  </si>
  <si>
    <t>Wohnen (Miete, Betriebskosten, Wohnausstattung, Haushaltsgeräte, etc.)</t>
  </si>
  <si>
    <t>Gesundheit (Medikamente etc.)</t>
  </si>
  <si>
    <t>Verkehr, Mobilität (Auto, öffentlicher Verkehr)</t>
  </si>
  <si>
    <t>Kommunikation</t>
  </si>
  <si>
    <t>Freizeit (Hobbies, Restaurant etc.)</t>
  </si>
  <si>
    <t>Bildung</t>
  </si>
  <si>
    <t>Sonstiges (Versicherungen etc.)</t>
  </si>
  <si>
    <t>Sparen</t>
  </si>
  <si>
    <t>insgesamt (max. € 4.500)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</si>
</sst>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A5C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9A5C"/>
      </left>
      <right style="medium">
        <color rgb="FF009A5C"/>
      </right>
      <top style="medium">
        <color rgb="FF009A5C"/>
      </top>
      <bottom style="medium">
        <color rgb="FF009A5C"/>
      </bottom>
      <diagonal/>
    </border>
    <border>
      <left style="medium">
        <color rgb="FF009A5C"/>
      </left>
      <right style="medium">
        <color rgb="FF009A5C"/>
      </right>
      <top style="medium">
        <color rgb="FF009A5C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</cellXfs>
  <cellStyles count="1"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rgb="FF009A5C"/>
        </left>
        <right style="medium">
          <color rgb="FF009A5C"/>
        </right>
        <top style="medium">
          <color rgb="FF009A5C"/>
        </top>
        <bottom style="medium">
          <color rgb="FF009A5C"/>
        </bottom>
        <vertical style="medium">
          <color rgb="FF009A5C"/>
        </vertical>
        <horizontal style="medium">
          <color rgb="FF009A5C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009A5C"/>
        </left>
        <right style="medium">
          <color rgb="FF009A5C"/>
        </right>
        <top style="medium">
          <color rgb="FF009A5C"/>
        </top>
        <bottom style="medium">
          <color rgb="FF009A5C"/>
        </bottom>
        <vertical style="medium">
          <color rgb="FF009A5C"/>
        </vertical>
        <horizontal style="medium">
          <color rgb="FF009A5C"/>
        </horizontal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rgb="FF009A5C"/>
        </left>
        <right style="medium">
          <color rgb="FF009A5C"/>
        </right>
        <top style="medium">
          <color rgb="FF009A5C"/>
        </top>
        <bottom style="medium">
          <color rgb="FF009A5C"/>
        </bottom>
        <vertical style="medium">
          <color rgb="FF009A5C"/>
        </vertical>
        <horizontal style="medium">
          <color rgb="FF009A5C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009A5C"/>
        </left>
        <right style="medium">
          <color rgb="FF009A5C"/>
        </right>
        <top style="medium">
          <color rgb="FF009A5C"/>
        </top>
        <bottom style="medium">
          <color rgb="FF009A5C"/>
        </bottom>
        <vertical style="medium">
          <color rgb="FF009A5C"/>
        </vertical>
        <horizontal style="medium">
          <color rgb="FF009A5C"/>
        </horizontal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8FE7FF-2A23-C849-9C7C-13DC98F57122}" name="Tabelle1" displayName="Tabelle1" ref="B5:C14" totalsRowShown="0" headerRowDxfId="13" headerRowBorderDxfId="11" tableBorderDxfId="12">
  <autoFilter ref="B5:C14" xr:uid="{1F8FE7FF-2A23-C849-9C7C-13DC98F57122}"/>
  <tableColumns count="2">
    <tableColumn id="1" xr3:uid="{1C44D976-235E-F643-9BDC-5EF8E1276F24}" name="Ausgaben für…" dataDxfId="10"/>
    <tableColumn id="2" xr3:uid="{97BA46E8-7CEF-3E40-B272-9B569AA6C989}" name="Haushaltsausgaben in €" dataDxfId="9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5068AA-EF89-984E-B0E9-6B50FB4C0F76}" name="Tabelle13" displayName="Tabelle13" ref="B5:C14" totalsRowShown="0" headerRowDxfId="4" headerRowBorderDxfId="2" tableBorderDxfId="3">
  <autoFilter ref="B5:C14" xr:uid="{C05068AA-EF89-984E-B0E9-6B50FB4C0F76}"/>
  <tableColumns count="2">
    <tableColumn id="1" xr3:uid="{F4FBE2B0-CCB1-6F44-AE50-9311BF61CAE8}" name="Ausgaben für…" dataDxfId="1"/>
    <tableColumn id="2" xr3:uid="{745973E2-8991-664A-8F58-887D30D9C546}" name="Haushaltsausgaben in €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AD5B-03C0-EB4F-B308-24FDA186A8B6}">
  <dimension ref="B3:K15"/>
  <sheetViews>
    <sheetView showGridLines="0" tabSelected="1" zoomScaleNormal="100" workbookViewId="0">
      <selection activeCell="B34" sqref="B34"/>
    </sheetView>
  </sheetViews>
  <sheetFormatPr baseColWidth="10" defaultRowHeight="16" x14ac:dyDescent="0.2"/>
  <cols>
    <col min="2" max="2" width="70.6640625" customWidth="1"/>
    <col min="3" max="3" width="30.5" customWidth="1"/>
    <col min="9" max="9" width="23.6640625" customWidth="1"/>
    <col min="10" max="10" width="15.1640625" customWidth="1"/>
    <col min="11" max="11" width="30.6640625" customWidth="1"/>
  </cols>
  <sheetData>
    <row r="3" spans="2:11" ht="22" x14ac:dyDescent="0.3">
      <c r="B3" s="1" t="s">
        <v>0</v>
      </c>
      <c r="I3" s="1"/>
    </row>
    <row r="5" spans="2:11" ht="17" thickBot="1" x14ac:dyDescent="0.25">
      <c r="B5" s="2" t="s">
        <v>1</v>
      </c>
      <c r="C5" s="3" t="s">
        <v>2</v>
      </c>
      <c r="I5" s="4"/>
      <c r="J5" s="4"/>
      <c r="K5" s="4"/>
    </row>
    <row r="6" spans="2:11" ht="17" thickBot="1" x14ac:dyDescent="0.25">
      <c r="B6" s="5" t="s">
        <v>3</v>
      </c>
      <c r="C6" s="6"/>
      <c r="I6" s="7"/>
      <c r="J6" s="8"/>
      <c r="K6" s="7"/>
    </row>
    <row r="7" spans="2:11" ht="17" thickBot="1" x14ac:dyDescent="0.25">
      <c r="B7" s="5" t="s">
        <v>4</v>
      </c>
      <c r="C7" s="6"/>
      <c r="I7" s="7"/>
      <c r="J7" s="8"/>
      <c r="K7" s="7"/>
    </row>
    <row r="8" spans="2:11" ht="17" thickBot="1" x14ac:dyDescent="0.25">
      <c r="B8" s="5" t="s">
        <v>5</v>
      </c>
      <c r="C8" s="6"/>
      <c r="I8" s="7"/>
      <c r="J8" s="8"/>
      <c r="K8" s="7"/>
    </row>
    <row r="9" spans="2:11" ht="17" thickBot="1" x14ac:dyDescent="0.25">
      <c r="B9" s="5" t="s">
        <v>6</v>
      </c>
      <c r="C9" s="6"/>
      <c r="I9" s="7"/>
      <c r="J9" s="8"/>
      <c r="K9" s="7"/>
    </row>
    <row r="10" spans="2:11" ht="17" thickBot="1" x14ac:dyDescent="0.25">
      <c r="B10" s="5" t="s">
        <v>7</v>
      </c>
      <c r="C10" s="6"/>
      <c r="I10" s="7"/>
      <c r="J10" s="8"/>
      <c r="K10" s="7"/>
    </row>
    <row r="11" spans="2:11" ht="17" thickBot="1" x14ac:dyDescent="0.25">
      <c r="B11" s="5" t="s">
        <v>8</v>
      </c>
      <c r="C11" s="6"/>
      <c r="I11" s="7"/>
      <c r="J11" s="8"/>
      <c r="K11" s="7"/>
    </row>
    <row r="12" spans="2:11" ht="17" thickBot="1" x14ac:dyDescent="0.25">
      <c r="B12" s="5" t="s">
        <v>9</v>
      </c>
      <c r="C12" s="6"/>
      <c r="I12" s="7"/>
      <c r="J12" s="8"/>
      <c r="K12" s="7"/>
    </row>
    <row r="13" spans="2:11" ht="17" thickBot="1" x14ac:dyDescent="0.25">
      <c r="B13" s="5" t="s">
        <v>10</v>
      </c>
      <c r="C13" s="6">
        <v>400</v>
      </c>
      <c r="I13" s="7"/>
      <c r="J13" s="8"/>
      <c r="K13" s="7"/>
    </row>
    <row r="14" spans="2:11" ht="17" thickBot="1" x14ac:dyDescent="0.25">
      <c r="B14" s="9" t="s">
        <v>11</v>
      </c>
      <c r="C14" s="10">
        <v>300</v>
      </c>
      <c r="I14" s="7"/>
      <c r="J14" s="11"/>
      <c r="K14" s="7"/>
    </row>
    <row r="15" spans="2:11" ht="17" thickBot="1" x14ac:dyDescent="0.25">
      <c r="B15" s="12" t="s">
        <v>12</v>
      </c>
      <c r="C15" s="13">
        <f xml:space="preserve"> SUM(C6:C14)</f>
        <v>700</v>
      </c>
      <c r="I15" s="4"/>
      <c r="J15" s="14"/>
      <c r="K15" s="4"/>
    </row>
  </sheetData>
  <conditionalFormatting sqref="C15">
    <cfRule type="cellIs" dxfId="17" priority="2" operator="greaterThan">
      <formula>4500</formula>
    </cfRule>
    <cfRule type="cellIs" dxfId="16" priority="4" operator="greaterThan">
      <formula>4500</formula>
    </cfRule>
  </conditionalFormatting>
  <conditionalFormatting sqref="J15">
    <cfRule type="cellIs" dxfId="15" priority="1" operator="greaterThan">
      <formula>3000</formula>
    </cfRule>
    <cfRule type="cellIs" dxfId="14" priority="3" operator="greaterThan">
      <formula>3000</formula>
    </cfRule>
  </conditionalFormatting>
  <pageMargins left="0.7" right="0.7" top="0.78740157499999996" bottom="0.78740157499999996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70F2-9EB7-7346-BE50-868B049C67C6}">
  <dimension ref="B3:K15"/>
  <sheetViews>
    <sheetView showGridLines="0" workbookViewId="0">
      <selection activeCell="B29" sqref="B29"/>
    </sheetView>
  </sheetViews>
  <sheetFormatPr baseColWidth="10" defaultRowHeight="16" x14ac:dyDescent="0.2"/>
  <cols>
    <col min="2" max="2" width="70.6640625" customWidth="1"/>
    <col min="3" max="3" width="30.5" customWidth="1"/>
    <col min="9" max="9" width="23.6640625" customWidth="1"/>
    <col min="10" max="10" width="15.1640625" customWidth="1"/>
    <col min="11" max="11" width="30.6640625" customWidth="1"/>
  </cols>
  <sheetData>
    <row r="3" spans="2:11" ht="22" x14ac:dyDescent="0.3">
      <c r="B3" s="1" t="s">
        <v>0</v>
      </c>
      <c r="I3" s="1"/>
    </row>
    <row r="5" spans="2:11" ht="17" thickBot="1" x14ac:dyDescent="0.25">
      <c r="B5" s="2" t="s">
        <v>1</v>
      </c>
      <c r="C5" s="3" t="s">
        <v>2</v>
      </c>
      <c r="I5" s="4"/>
      <c r="J5" s="4"/>
      <c r="K5" s="4"/>
    </row>
    <row r="6" spans="2:11" ht="17" thickBot="1" x14ac:dyDescent="0.25">
      <c r="B6" s="5" t="s">
        <v>3</v>
      </c>
      <c r="C6" s="6"/>
      <c r="I6" s="7"/>
      <c r="J6" s="8"/>
      <c r="K6" s="7"/>
    </row>
    <row r="7" spans="2:11" ht="17" thickBot="1" x14ac:dyDescent="0.25">
      <c r="B7" s="5" t="s">
        <v>4</v>
      </c>
      <c r="C7" s="6"/>
      <c r="I7" s="7"/>
      <c r="J7" s="8"/>
      <c r="K7" s="7"/>
    </row>
    <row r="8" spans="2:11" ht="17" thickBot="1" x14ac:dyDescent="0.25">
      <c r="B8" s="5" t="s">
        <v>5</v>
      </c>
      <c r="C8" s="6"/>
      <c r="I8" s="7"/>
      <c r="J8" s="8"/>
      <c r="K8" s="7"/>
    </row>
    <row r="9" spans="2:11" ht="17" thickBot="1" x14ac:dyDescent="0.25">
      <c r="B9" s="5" t="s">
        <v>6</v>
      </c>
      <c r="C9" s="6"/>
      <c r="I9" s="7"/>
      <c r="J9" s="8"/>
      <c r="K9" s="7"/>
    </row>
    <row r="10" spans="2:11" ht="17" thickBot="1" x14ac:dyDescent="0.25">
      <c r="B10" s="5" t="s">
        <v>7</v>
      </c>
      <c r="C10" s="6"/>
      <c r="I10" s="7"/>
      <c r="J10" s="8"/>
      <c r="K10" s="7"/>
    </row>
    <row r="11" spans="2:11" ht="17" thickBot="1" x14ac:dyDescent="0.25">
      <c r="B11" s="5" t="s">
        <v>8</v>
      </c>
      <c r="C11" s="6"/>
      <c r="I11" s="7"/>
      <c r="J11" s="8"/>
      <c r="K11" s="7"/>
    </row>
    <row r="12" spans="2:11" ht="17" thickBot="1" x14ac:dyDescent="0.25">
      <c r="B12" s="5" t="s">
        <v>9</v>
      </c>
      <c r="C12" s="6"/>
      <c r="I12" s="7"/>
      <c r="J12" s="8"/>
      <c r="K12" s="7"/>
    </row>
    <row r="13" spans="2:11" ht="17" thickBot="1" x14ac:dyDescent="0.25">
      <c r="B13" s="5" t="s">
        <v>10</v>
      </c>
      <c r="C13" s="6">
        <v>400</v>
      </c>
      <c r="I13" s="7"/>
      <c r="J13" s="8"/>
      <c r="K13" s="7"/>
    </row>
    <row r="14" spans="2:11" ht="17" thickBot="1" x14ac:dyDescent="0.25">
      <c r="B14" s="9" t="s">
        <v>11</v>
      </c>
      <c r="C14" s="10">
        <v>300</v>
      </c>
      <c r="I14" s="7"/>
      <c r="J14" s="11"/>
      <c r="K14" s="7"/>
    </row>
    <row r="15" spans="2:11" ht="17" thickBot="1" x14ac:dyDescent="0.25">
      <c r="B15" s="12" t="s">
        <v>12</v>
      </c>
      <c r="C15" s="13">
        <f xml:space="preserve"> SUM(C6:C14)</f>
        <v>700</v>
      </c>
      <c r="I15" s="4"/>
      <c r="J15" s="14"/>
      <c r="K15" s="4"/>
    </row>
  </sheetData>
  <conditionalFormatting sqref="C15">
    <cfRule type="cellIs" dxfId="8" priority="2" operator="greaterThan">
      <formula>4500</formula>
    </cfRule>
    <cfRule type="cellIs" dxfId="7" priority="4" operator="greaterThan">
      <formula>4500</formula>
    </cfRule>
  </conditionalFormatting>
  <conditionalFormatting sqref="J15">
    <cfRule type="cellIs" dxfId="6" priority="1" operator="greaterThan">
      <formula>3000</formula>
    </cfRule>
    <cfRule type="cellIs" dxfId="5" priority="3" operator="greaterThan">
      <formula>3000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Einzelarbeit</vt:lpstr>
      <vt:lpstr>Klassenverband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Cäsar</dc:creator>
  <cp:lastModifiedBy>Tamara Cäsar</cp:lastModifiedBy>
  <dcterms:created xsi:type="dcterms:W3CDTF">2024-12-04T23:32:59Z</dcterms:created>
  <dcterms:modified xsi:type="dcterms:W3CDTF">2024-12-04T23:35:06Z</dcterms:modified>
</cp:coreProperties>
</file>