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02_Education\Lectures\2023 SS\IP IntegratedProject\01_CourseMaterials\02_2023_03_14_ProjectManagement1\"/>
    </mc:Choice>
  </mc:AlternateContent>
  <xr:revisionPtr revIDLastSave="0" documentId="13_ncr:1_{5BA1134F-8FCE-4D1A-B188-12F94878E53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8" i="1" l="1"/>
  <c r="E27" i="1"/>
  <c r="E22" i="1"/>
  <c r="E23" i="1"/>
  <c r="E24" i="1"/>
  <c r="E25" i="1"/>
  <c r="E21" i="1"/>
  <c r="E20" i="1"/>
  <c r="E18" i="1"/>
  <c r="E17" i="1"/>
  <c r="E16" i="1"/>
  <c r="E15" i="1"/>
  <c r="E13" i="1"/>
  <c r="E12" i="1"/>
</calcChain>
</file>

<file path=xl/sharedStrings.xml><?xml version="1.0" encoding="utf-8"?>
<sst xmlns="http://schemas.openxmlformats.org/spreadsheetml/2006/main" count="61" uniqueCount="42">
  <si>
    <t>Tasks</t>
  </si>
  <si>
    <t>Responsible</t>
  </si>
  <si>
    <t>Start</t>
  </si>
  <si>
    <t>End</t>
  </si>
  <si>
    <t>Days</t>
  </si>
  <si>
    <t>Status</t>
  </si>
  <si>
    <t>Set kick-off meeting</t>
  </si>
  <si>
    <t>Agree on objectives</t>
  </si>
  <si>
    <t>Initiation</t>
  </si>
  <si>
    <t>Detailed Reqs.</t>
  </si>
  <si>
    <t>Hardward Reqs.</t>
  </si>
  <si>
    <t>Final Resource Plan</t>
  </si>
  <si>
    <t>Staffing</t>
  </si>
  <si>
    <t>Development</t>
  </si>
  <si>
    <t>Techincal Reqs.</t>
  </si>
  <si>
    <t>DB Development</t>
  </si>
  <si>
    <t>API Development</t>
  </si>
  <si>
    <t>UI Client</t>
  </si>
  <si>
    <t>Testing</t>
  </si>
  <si>
    <t>Dev. Complete</t>
  </si>
  <si>
    <t>Operations</t>
  </si>
  <si>
    <t>Hardware Config.</t>
  </si>
  <si>
    <t>System Testing</t>
  </si>
  <si>
    <t>Launch</t>
  </si>
  <si>
    <t>Alex B.</t>
  </si>
  <si>
    <t>Frank C.</t>
  </si>
  <si>
    <t>Jacob S.</t>
  </si>
  <si>
    <t>Shari W.</t>
  </si>
  <si>
    <t>Kennedy K.</t>
  </si>
  <si>
    <t>Not started</t>
  </si>
  <si>
    <t>Project Name</t>
  </si>
  <si>
    <t>Project Manager</t>
  </si>
  <si>
    <t>Start Date</t>
  </si>
  <si>
    <t>End Date</t>
  </si>
  <si>
    <t>Overall Progress</t>
  </si>
  <si>
    <t>Complete</t>
  </si>
  <si>
    <t>In progress</t>
  </si>
  <si>
    <t>Overdue</t>
  </si>
  <si>
    <t>Product Release</t>
  </si>
  <si>
    <t>Project Deliverable</t>
  </si>
  <si>
    <t>Firstname Lastname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</si>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</sst>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8000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1"/>
      <color rgb="FFFF66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1" xfId="0" applyFill="1" applyBorder="1"/>
    <xf numFmtId="0" fontId="0" fillId="3" borderId="1" xfId="0" applyFill="1" applyBorder="1"/>
    <xf numFmtId="0" fontId="3" fillId="5" borderId="7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/>
    <xf numFmtId="0" fontId="0" fillId="3" borderId="8" xfId="0" applyFill="1" applyBorder="1"/>
    <xf numFmtId="0" fontId="0" fillId="4" borderId="8" xfId="0" applyFill="1" applyBorder="1"/>
    <xf numFmtId="0" fontId="0" fillId="0" borderId="8" xfId="0" applyBorder="1"/>
    <xf numFmtId="0" fontId="0" fillId="5" borderId="8" xfId="0" applyFill="1" applyBorder="1"/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5" borderId="7" xfId="0" applyNumberForma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 vertical="center" textRotation="90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"/>
  <sheetViews>
    <sheetView tabSelected="1" zoomScale="90" zoomScaleNormal="90" zoomScalePageLayoutView="75" workbookViewId="0">
      <selection activeCell="D6" sqref="D6"/>
    </sheetView>
  </sheetViews>
  <sheetFormatPr defaultColWidth="11" defaultRowHeight="15.6"/>
  <cols>
    <col min="1" max="1" width="19.5" customWidth="1"/>
    <col min="2" max="2" width="15.19921875" customWidth="1"/>
    <col min="3" max="5" width="10.69921875" customWidth="1"/>
    <col min="6" max="6" width="13.69921875" customWidth="1"/>
    <col min="7" max="44" width="4.5" customWidth="1"/>
  </cols>
  <sheetData>
    <row r="1" spans="1:44" ht="18.600000000000001" customHeight="1"/>
    <row r="2" spans="1:44" ht="18">
      <c r="A2" s="2" t="s">
        <v>30</v>
      </c>
      <c r="B2" s="31" t="s">
        <v>38</v>
      </c>
    </row>
    <row r="3" spans="1:44" ht="18">
      <c r="A3" s="2" t="s">
        <v>31</v>
      </c>
      <c r="B3" s="31" t="s">
        <v>40</v>
      </c>
    </row>
    <row r="4" spans="1:44" ht="18">
      <c r="A4" s="2" t="s">
        <v>39</v>
      </c>
      <c r="B4" s="31"/>
    </row>
    <row r="5" spans="1:44" ht="18">
      <c r="A5" s="2"/>
      <c r="B5" s="31"/>
    </row>
    <row r="6" spans="1:44" ht="18">
      <c r="A6" s="2" t="s">
        <v>32</v>
      </c>
      <c r="B6" s="33">
        <v>42249</v>
      </c>
      <c r="D6" t="s">
        <v>41</v>
      </c>
    </row>
    <row r="7" spans="1:44" ht="18">
      <c r="A7" s="2" t="s">
        <v>33</v>
      </c>
      <c r="B7" s="33">
        <v>42286</v>
      </c>
    </row>
    <row r="8" spans="1:44" ht="18">
      <c r="A8" s="2" t="s">
        <v>34</v>
      </c>
      <c r="B8" s="32">
        <v>0.2</v>
      </c>
    </row>
    <row r="10" spans="1:44" ht="63">
      <c r="A10" s="24" t="s">
        <v>0</v>
      </c>
      <c r="B10" s="24" t="s">
        <v>1</v>
      </c>
      <c r="C10" s="24" t="s">
        <v>2</v>
      </c>
      <c r="D10" s="24" t="s">
        <v>3</v>
      </c>
      <c r="E10" s="24" t="s">
        <v>4</v>
      </c>
      <c r="F10" s="25" t="s">
        <v>5</v>
      </c>
      <c r="G10" s="30">
        <v>1</v>
      </c>
      <c r="H10" s="30">
        <v>2</v>
      </c>
      <c r="I10" s="30">
        <v>3</v>
      </c>
      <c r="J10" s="30">
        <v>4</v>
      </c>
      <c r="K10" s="30">
        <v>5</v>
      </c>
      <c r="L10" s="30">
        <v>6</v>
      </c>
      <c r="M10" s="30">
        <v>7</v>
      </c>
      <c r="N10" s="30">
        <v>8</v>
      </c>
      <c r="O10" s="30">
        <v>9</v>
      </c>
      <c r="P10" s="30">
        <v>10</v>
      </c>
      <c r="Q10" s="30">
        <v>11</v>
      </c>
      <c r="R10" s="30">
        <v>12</v>
      </c>
      <c r="S10" s="30">
        <v>13</v>
      </c>
      <c r="T10" s="30">
        <v>14</v>
      </c>
      <c r="U10" s="30">
        <v>15</v>
      </c>
      <c r="V10" s="30">
        <v>16</v>
      </c>
      <c r="W10" s="30">
        <v>17</v>
      </c>
      <c r="X10" s="30">
        <v>18</v>
      </c>
      <c r="Y10" s="30">
        <v>19</v>
      </c>
      <c r="Z10" s="30">
        <v>20</v>
      </c>
      <c r="AA10" s="30">
        <v>21</v>
      </c>
      <c r="AB10" s="30">
        <v>22</v>
      </c>
      <c r="AC10" s="30">
        <v>23</v>
      </c>
      <c r="AD10" s="30">
        <v>24</v>
      </c>
      <c r="AE10" s="30">
        <v>25</v>
      </c>
      <c r="AF10" s="30">
        <v>26</v>
      </c>
      <c r="AG10" s="30">
        <v>27</v>
      </c>
      <c r="AH10" s="30">
        <v>28</v>
      </c>
      <c r="AI10" s="30">
        <v>29</v>
      </c>
      <c r="AJ10" s="30">
        <v>30</v>
      </c>
      <c r="AK10" s="30">
        <v>31</v>
      </c>
      <c r="AL10" s="30">
        <v>32</v>
      </c>
      <c r="AM10" s="30">
        <v>33</v>
      </c>
      <c r="AN10" s="30">
        <v>34</v>
      </c>
      <c r="AO10" s="30">
        <v>35</v>
      </c>
      <c r="AP10" s="30">
        <v>36</v>
      </c>
      <c r="AQ10" s="30">
        <v>37</v>
      </c>
      <c r="AR10" s="30">
        <v>38</v>
      </c>
    </row>
    <row r="11" spans="1:44" ht="22.2" customHeight="1">
      <c r="A11" s="26">
        <v>42445</v>
      </c>
      <c r="B11" s="12"/>
      <c r="C11" s="12"/>
      <c r="D11" s="12"/>
      <c r="E11" s="12"/>
      <c r="F11" s="13"/>
      <c r="G11" s="20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1:44" ht="22.2" customHeight="1">
      <c r="A12" s="3" t="s">
        <v>6</v>
      </c>
      <c r="B12" s="3" t="s">
        <v>24</v>
      </c>
      <c r="C12" s="27">
        <v>42249</v>
      </c>
      <c r="D12" s="27">
        <v>42249</v>
      </c>
      <c r="E12" s="3">
        <f>C12-D12</f>
        <v>0</v>
      </c>
      <c r="F12" s="7" t="s">
        <v>35</v>
      </c>
      <c r="G12" s="2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22.2" customHeight="1">
      <c r="A13" s="3" t="s">
        <v>7</v>
      </c>
      <c r="B13" s="3" t="s">
        <v>25</v>
      </c>
      <c r="C13" s="27">
        <v>42250</v>
      </c>
      <c r="D13" s="27">
        <v>42254</v>
      </c>
      <c r="E13" s="3">
        <f>D13-C13</f>
        <v>4</v>
      </c>
      <c r="F13" s="7" t="s">
        <v>35</v>
      </c>
      <c r="G13" s="22"/>
      <c r="H13" s="14"/>
      <c r="I13" s="14"/>
      <c r="J13" s="14"/>
      <c r="K13" s="14"/>
      <c r="L13" s="1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ht="22.2" customHeight="1">
      <c r="A14" s="11" t="s">
        <v>8</v>
      </c>
      <c r="B14" s="4"/>
      <c r="C14" s="28"/>
      <c r="D14" s="28"/>
      <c r="E14" s="4"/>
      <c r="F14" s="8"/>
      <c r="G14" s="20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1:44" ht="22.2" customHeight="1">
      <c r="A15" s="3" t="s">
        <v>9</v>
      </c>
      <c r="B15" s="3" t="s">
        <v>26</v>
      </c>
      <c r="C15" s="27">
        <v>42254</v>
      </c>
      <c r="D15" s="27">
        <v>42256</v>
      </c>
      <c r="E15" s="3">
        <f>D15-C15</f>
        <v>2</v>
      </c>
      <c r="F15" s="7" t="s">
        <v>35</v>
      </c>
      <c r="G15" s="22"/>
      <c r="H15" s="1"/>
      <c r="I15" s="1"/>
      <c r="J15" s="1"/>
      <c r="K15" s="1"/>
      <c r="L15" s="14"/>
      <c r="M15" s="14"/>
      <c r="N15" s="1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ht="22.2" customHeight="1">
      <c r="A16" s="3" t="s">
        <v>10</v>
      </c>
      <c r="B16" s="3" t="s">
        <v>26</v>
      </c>
      <c r="C16" s="27">
        <v>42256</v>
      </c>
      <c r="D16" s="27">
        <v>42258</v>
      </c>
      <c r="E16" s="3">
        <f>D16-C16</f>
        <v>2</v>
      </c>
      <c r="F16" s="6" t="s">
        <v>37</v>
      </c>
      <c r="G16" s="22"/>
      <c r="H16" s="1"/>
      <c r="I16" s="1"/>
      <c r="J16" s="1"/>
      <c r="K16" s="1"/>
      <c r="L16" s="1"/>
      <c r="M16" s="1"/>
      <c r="N16" s="14"/>
      <c r="O16" s="14"/>
      <c r="P16" s="14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22.2" customHeight="1">
      <c r="A17" s="3" t="s">
        <v>11</v>
      </c>
      <c r="B17" s="3" t="s">
        <v>26</v>
      </c>
      <c r="C17" s="27">
        <v>42258</v>
      </c>
      <c r="D17" s="27">
        <v>42262</v>
      </c>
      <c r="E17" s="3">
        <f>D17-C17</f>
        <v>4</v>
      </c>
      <c r="F17" s="9" t="s">
        <v>36</v>
      </c>
      <c r="G17" s="22"/>
      <c r="H17" s="1"/>
      <c r="I17" s="1"/>
      <c r="J17" s="1"/>
      <c r="K17" s="1"/>
      <c r="L17" s="1"/>
      <c r="M17" s="1"/>
      <c r="N17" s="1"/>
      <c r="O17" s="1"/>
      <c r="P17" s="14"/>
      <c r="Q17" s="14"/>
      <c r="R17" s="14"/>
      <c r="S17" s="14"/>
      <c r="T17" s="14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22.2" customHeight="1">
      <c r="A18" s="3" t="s">
        <v>12</v>
      </c>
      <c r="B18" s="3" t="s">
        <v>24</v>
      </c>
      <c r="C18" s="27">
        <v>42262</v>
      </c>
      <c r="D18" s="27">
        <v>42264</v>
      </c>
      <c r="E18" s="3">
        <f>D18-C18</f>
        <v>2</v>
      </c>
      <c r="F18" s="9" t="s">
        <v>36</v>
      </c>
      <c r="G18" s="2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4"/>
      <c r="U18" s="14"/>
      <c r="V18" s="14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22.2" customHeight="1">
      <c r="A19" s="11" t="s">
        <v>13</v>
      </c>
      <c r="B19" s="4"/>
      <c r="C19" s="28"/>
      <c r="D19" s="28"/>
      <c r="E19" s="4"/>
      <c r="F19" s="5"/>
      <c r="G19" s="20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1:44" ht="22.2" customHeight="1">
      <c r="A20" s="3" t="s">
        <v>14</v>
      </c>
      <c r="B20" s="3" t="s">
        <v>25</v>
      </c>
      <c r="C20" s="27">
        <v>42264</v>
      </c>
      <c r="D20" s="27">
        <v>42268</v>
      </c>
      <c r="E20" s="3">
        <f>D20-C20</f>
        <v>4</v>
      </c>
      <c r="F20" s="10" t="s">
        <v>29</v>
      </c>
      <c r="G20" s="2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4"/>
      <c r="W20" s="14"/>
      <c r="X20" s="14"/>
      <c r="Y20" s="14"/>
      <c r="Z20" s="14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22.2" customHeight="1">
      <c r="A21" s="3" t="s">
        <v>15</v>
      </c>
      <c r="B21" s="3" t="s">
        <v>27</v>
      </c>
      <c r="C21" s="27">
        <v>42268</v>
      </c>
      <c r="D21" s="27">
        <v>42270</v>
      </c>
      <c r="E21" s="3">
        <f>D21-C21</f>
        <v>2</v>
      </c>
      <c r="F21" s="10" t="s">
        <v>29</v>
      </c>
      <c r="G21" s="2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4"/>
      <c r="AA21" s="14"/>
      <c r="AB21" s="14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22.2" customHeight="1">
      <c r="A22" s="3" t="s">
        <v>16</v>
      </c>
      <c r="B22" s="3" t="s">
        <v>27</v>
      </c>
      <c r="C22" s="27">
        <v>42270</v>
      </c>
      <c r="D22" s="27">
        <v>42272</v>
      </c>
      <c r="E22" s="3">
        <f t="shared" ref="E22:E25" si="0">D22-C22</f>
        <v>2</v>
      </c>
      <c r="F22" s="10" t="s">
        <v>29</v>
      </c>
      <c r="G22" s="2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4"/>
      <c r="AC22" s="14"/>
      <c r="AD22" s="14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22.2" customHeight="1">
      <c r="A23" s="3" t="s">
        <v>17</v>
      </c>
      <c r="B23" s="3" t="s">
        <v>24</v>
      </c>
      <c r="C23" s="27">
        <v>42272</v>
      </c>
      <c r="D23" s="27">
        <v>42276</v>
      </c>
      <c r="E23" s="3">
        <f t="shared" si="0"/>
        <v>4</v>
      </c>
      <c r="F23" s="10" t="s">
        <v>29</v>
      </c>
      <c r="G23" s="2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4"/>
      <c r="AE23" s="14"/>
      <c r="AF23" s="14"/>
      <c r="AG23" s="14"/>
      <c r="AH23" s="14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22.2" customHeight="1">
      <c r="A24" s="3" t="s">
        <v>18</v>
      </c>
      <c r="B24" s="3" t="s">
        <v>28</v>
      </c>
      <c r="C24" s="27">
        <v>42276</v>
      </c>
      <c r="D24" s="27">
        <v>42279</v>
      </c>
      <c r="E24" s="3">
        <f t="shared" si="0"/>
        <v>3</v>
      </c>
      <c r="F24" s="10" t="s">
        <v>29</v>
      </c>
      <c r="G24" s="22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4"/>
      <c r="AI24" s="14"/>
      <c r="AJ24" s="14"/>
      <c r="AK24" s="14"/>
      <c r="AL24" s="1"/>
      <c r="AM24" s="1"/>
      <c r="AN24" s="1"/>
      <c r="AO24" s="1"/>
      <c r="AP24" s="1"/>
      <c r="AQ24" s="1"/>
      <c r="AR24" s="1"/>
    </row>
    <row r="25" spans="1:44" ht="22.2" customHeight="1">
      <c r="A25" s="3" t="s">
        <v>19</v>
      </c>
      <c r="B25" s="3" t="s">
        <v>26</v>
      </c>
      <c r="C25" s="27">
        <v>42279</v>
      </c>
      <c r="D25" s="27">
        <v>42282</v>
      </c>
      <c r="E25" s="3">
        <f t="shared" si="0"/>
        <v>3</v>
      </c>
      <c r="F25" s="10" t="s">
        <v>29</v>
      </c>
      <c r="G25" s="2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4"/>
      <c r="AL25" s="14"/>
      <c r="AM25" s="14"/>
      <c r="AN25" s="14"/>
      <c r="AO25" s="1"/>
      <c r="AP25" s="1"/>
      <c r="AQ25" s="1"/>
      <c r="AR25" s="1"/>
    </row>
    <row r="26" spans="1:44" ht="22.2" customHeight="1">
      <c r="A26" s="11" t="s">
        <v>20</v>
      </c>
      <c r="B26" s="4"/>
      <c r="C26" s="28"/>
      <c r="D26" s="28"/>
      <c r="E26" s="4"/>
      <c r="F26" s="5"/>
      <c r="G26" s="20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1:44" ht="22.2" customHeight="1">
      <c r="A27" s="3" t="s">
        <v>21</v>
      </c>
      <c r="B27" s="3" t="s">
        <v>24</v>
      </c>
      <c r="C27" s="27">
        <v>42282</v>
      </c>
      <c r="D27" s="27">
        <v>42284</v>
      </c>
      <c r="E27" s="3">
        <f>D27-C27</f>
        <v>2</v>
      </c>
      <c r="F27" s="10" t="s">
        <v>29</v>
      </c>
      <c r="G27" s="2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4"/>
      <c r="AO27" s="14"/>
      <c r="AP27" s="14"/>
      <c r="AQ27" s="1"/>
      <c r="AR27" s="1"/>
    </row>
    <row r="28" spans="1:44" ht="22.2" customHeight="1">
      <c r="A28" s="3" t="s">
        <v>22</v>
      </c>
      <c r="B28" s="3" t="s">
        <v>28</v>
      </c>
      <c r="C28" s="27">
        <v>42284</v>
      </c>
      <c r="D28" s="27">
        <v>42286</v>
      </c>
      <c r="E28" s="3">
        <f>D28-C28</f>
        <v>2</v>
      </c>
      <c r="F28" s="10" t="s">
        <v>29</v>
      </c>
      <c r="G28" s="2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4"/>
      <c r="AQ28" s="14"/>
      <c r="AR28" s="14"/>
    </row>
    <row r="29" spans="1:44" ht="22.2" customHeight="1">
      <c r="A29" s="16" t="s">
        <v>23</v>
      </c>
      <c r="B29" s="17"/>
      <c r="C29" s="29">
        <v>42286</v>
      </c>
      <c r="D29" s="29">
        <v>42286</v>
      </c>
      <c r="E29" s="17"/>
      <c r="F29" s="18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</row>
    <row r="30" spans="1:44" ht="28.95" customHeight="1"/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HK</cp:lastModifiedBy>
  <dcterms:created xsi:type="dcterms:W3CDTF">2015-07-29T21:33:10Z</dcterms:created>
  <dcterms:modified xsi:type="dcterms:W3CDTF">2023-02-07T17:22:52Z</dcterms:modified>
</cp:coreProperties>
</file>