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\Desktop\UNI\"/>
    </mc:Choice>
  </mc:AlternateContent>
  <xr:revisionPtr revIDLastSave="0" documentId="13_ncr:1_{35B9EFDE-DF63-409A-967B-1159EAFA29B3}" xr6:coauthVersionLast="41" xr6:coauthVersionMax="41" xr10:uidLastSave="{00000000-0000-0000-0000-000000000000}"/>
  <bookViews>
    <workbookView xWindow="-120" yWindow="-120" windowWidth="25440" windowHeight="15390" xr2:uid="{E7E4987B-489F-4A52-815B-BEA96A6D237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<sst xmlns="http://schemas.openxmlformats.org/spreadsheetml/2006/main" count="5" uniqueCount="5">
  <si>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Jahr</t>
  </si>
  <si>
    <t>Leonding</t>
  </si>
  <si>
    <t>Traun</t>
  </si>
  <si>
    <t>Linz</t>
  </si>
  <si>
    <t>Bevölkerung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</si>
</sst>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49" fontId="2" fillId="0" borderId="0" xfId="1" quotePrefix="1" applyNumberFormat="1" applyFont="1" applyAlignment="1">
      <alignment horizontal="right"/>
    </xf>
    <xf numFmtId="49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0" fillId="0" borderId="1" xfId="0" applyBorder="1"/>
    <xf numFmtId="0" fontId="5" fillId="0" borderId="0" xfId="1" applyFont="1" applyAlignment="1">
      <alignment vertical="center" wrapText="1"/>
    </xf>
    <xf numFmtId="0" fontId="4" fillId="0" borderId="0" xfId="0" applyFont="1"/>
    <xf numFmtId="0" fontId="5" fillId="0" borderId="5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6" xfId="1" applyFont="1" applyBorder="1" applyAlignment="1">
      <alignment horizontal="right" vertical="center" wrapText="1"/>
    </xf>
    <xf numFmtId="0" fontId="5" fillId="0" borderId="6" xfId="1" applyFont="1" applyBorder="1" applyAlignment="1">
      <alignment horizontal="centerContinuous" vertical="center" wrapText="1"/>
    </xf>
    <xf numFmtId="0" fontId="5" fillId="0" borderId="7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8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Standard" xfId="0" builtinId="0"/>
    <cellStyle name="Standard 2" xfId="1" xr:uid="{41BE7B07-F515-4B98-998A-DF9C64C595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D.D:</a:t>
            </a:r>
            <a:r>
              <a:rPr lang="de-DE" baseline="0"/>
              <a:t> Vergleich der Bevölkerungsentwicklung</a:t>
            </a:r>
          </a:p>
          <a:p>
            <a:pPr>
              <a:defRPr/>
            </a:pPr>
            <a:r>
              <a:rPr lang="de-DE" baseline="0"/>
              <a:t>(Linz, Leonding, Traun)</a:t>
            </a:r>
            <a:endParaRPr lang="de-DE"/>
          </a:p>
        </c:rich>
      </c:tx>
      <c:layout>
        <c:manualLayout>
          <c:xMode val="edge"/>
          <c:yMode val="edge"/>
          <c:x val="9.9184750004079503E-2"/>
          <c:y val="1.5579352573629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7823491524740421E-2"/>
          <c:y val="2.8562146384987067E-2"/>
          <c:w val="0.71149945718791663"/>
          <c:h val="0.6567782757582206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Tabelle1!$A$5</c:f>
              <c:strCache>
                <c:ptCount val="1"/>
                <c:pt idx="0">
                  <c:v>Linz</c:v>
                </c:pt>
              </c:strCache>
            </c:strRef>
          </c:tx>
          <c:spPr>
            <a:pattFill prst="narHorz">
              <a:fgClr>
                <a:schemeClr val="accent2">
                  <a:tint val="65000"/>
                </a:schemeClr>
              </a:fgClr>
              <a:bgClr>
                <a:schemeClr val="accent2">
                  <a:tint val="6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tint val="65000"/>
                </a:schemeClr>
              </a:innerShdw>
            </a:effectLst>
          </c:spPr>
          <c:invertIfNegative val="0"/>
          <c:cat>
            <c:numRef>
              <c:f>Tabelle1!$B$2:$Q$2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2018</c:v>
                </c:pt>
              </c:numCache>
            </c:numRef>
          </c:cat>
          <c:val>
            <c:numRef>
              <c:f>Tabelle1!$B$5:$Q$5</c:f>
              <c:numCache>
                <c:formatCode>General</c:formatCode>
                <c:ptCount val="16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  <c:pt idx="14">
                  <c:v>189889</c:v>
                </c:pt>
                <c:pt idx="15">
                  <c:v>204846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0-41A8-A9E4-AA1D4F183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058360"/>
        <c:axId val="388421088"/>
      </c:barChart>
      <c:lineChart>
        <c:grouping val="standard"/>
        <c:varyColors val="0"/>
        <c:ser>
          <c:idx val="1"/>
          <c:order val="0"/>
          <c:tx>
            <c:strRef>
              <c:f>Tabelle1!$A$3</c:f>
              <c:strCache>
                <c:ptCount val="1"/>
                <c:pt idx="0">
                  <c:v>Leonding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cat>
            <c:numRef>
              <c:f>Tabelle1!$B$2:$Q$2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2018</c:v>
                </c:pt>
              </c:numCache>
            </c:numRef>
          </c:cat>
          <c:val>
            <c:numRef>
              <c:f>Tabelle1!$B$3:$Q$3</c:f>
              <c:numCache>
                <c:formatCode>General</c:formatCode>
                <c:ptCount val="16"/>
                <c:pt idx="0">
                  <c:v>2250</c:v>
                </c:pt>
                <c:pt idx="1">
                  <c:v>2378</c:v>
                </c:pt>
                <c:pt idx="2">
                  <c:v>3016</c:v>
                </c:pt>
                <c:pt idx="3">
                  <c:v>3829</c:v>
                </c:pt>
                <c:pt idx="4">
                  <c:v>4365</c:v>
                </c:pt>
                <c:pt idx="5">
                  <c:v>4762</c:v>
                </c:pt>
                <c:pt idx="6">
                  <c:v>5235</c:v>
                </c:pt>
                <c:pt idx="7">
                  <c:v>5771</c:v>
                </c:pt>
                <c:pt idx="8">
                  <c:v>6832</c:v>
                </c:pt>
                <c:pt idx="9">
                  <c:v>11211</c:v>
                </c:pt>
                <c:pt idx="10">
                  <c:v>14968</c:v>
                </c:pt>
                <c:pt idx="11">
                  <c:v>19389</c:v>
                </c:pt>
                <c:pt idx="12">
                  <c:v>21209</c:v>
                </c:pt>
                <c:pt idx="13">
                  <c:v>22203</c:v>
                </c:pt>
                <c:pt idx="14">
                  <c:v>25582</c:v>
                </c:pt>
                <c:pt idx="15">
                  <c:v>28698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FA-4072-AF51-7DBF25D4A06A}"/>
            </c:ext>
          </c:extLst>
        </c:ser>
        <c:ser>
          <c:idx val="0"/>
          <c:order val="1"/>
          <c:tx>
            <c:strRef>
              <c:f>Tabelle1!$A$4</c:f>
              <c:strCache>
                <c:ptCount val="1"/>
                <c:pt idx="0">
                  <c:v>Traun</c:v>
                </c:pt>
              </c:strCache>
            </c:strRef>
          </c:tx>
          <c:spPr>
            <a:ln w="28575" cap="rnd">
              <a:solidFill>
                <a:schemeClr val="accent2">
                  <a:shade val="6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shade val="65000"/>
                </a:schemeClr>
              </a:solidFill>
              <a:ln>
                <a:noFill/>
              </a:ln>
              <a:effectLst/>
            </c:spPr>
          </c:marker>
          <c:cat>
            <c:numRef>
              <c:f>Tabelle1!$B$2:$Q$2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2018</c:v>
                </c:pt>
              </c:numCache>
            </c:numRef>
          </c:cat>
          <c:val>
            <c:numRef>
              <c:f>Tabelle1!$B$4:$Q$4</c:f>
              <c:numCache>
                <c:formatCode>General</c:formatCode>
                <c:ptCount val="16"/>
                <c:pt idx="0">
                  <c:v>1781</c:v>
                </c:pt>
                <c:pt idx="1">
                  <c:v>2378</c:v>
                </c:pt>
                <c:pt idx="2">
                  <c:v>3308</c:v>
                </c:pt>
                <c:pt idx="3">
                  <c:v>4271</c:v>
                </c:pt>
                <c:pt idx="4">
                  <c:v>5026</c:v>
                </c:pt>
                <c:pt idx="5">
                  <c:v>4830</c:v>
                </c:pt>
                <c:pt idx="6">
                  <c:v>5512</c:v>
                </c:pt>
                <c:pt idx="7">
                  <c:v>5985</c:v>
                </c:pt>
                <c:pt idx="8">
                  <c:v>9655</c:v>
                </c:pt>
                <c:pt idx="9">
                  <c:v>16026</c:v>
                </c:pt>
                <c:pt idx="10">
                  <c:v>21215</c:v>
                </c:pt>
                <c:pt idx="11">
                  <c:v>21464</c:v>
                </c:pt>
                <c:pt idx="12">
                  <c:v>22260</c:v>
                </c:pt>
                <c:pt idx="13">
                  <c:v>23470</c:v>
                </c:pt>
                <c:pt idx="14">
                  <c:v>23709</c:v>
                </c:pt>
                <c:pt idx="15">
                  <c:v>24477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60-41A8-A9E4-AA1D4F183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45768"/>
        <c:axId val="85581168"/>
      </c:lineChart>
      <c:catAx>
        <c:axId val="388845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581168"/>
        <c:crosses val="autoZero"/>
        <c:auto val="1"/>
        <c:lblAlgn val="ctr"/>
        <c:lblOffset val="100"/>
        <c:noMultiLvlLbl val="1"/>
      </c:catAx>
      <c:valAx>
        <c:axId val="8558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Bevölkerung Leonding, Traun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845768"/>
        <c:crosses val="autoZero"/>
        <c:crossBetween val="between"/>
      </c:valAx>
      <c:valAx>
        <c:axId val="3884210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Bevölkerung</a:t>
                </a:r>
                <a:r>
                  <a:rPr lang="de-DE" baseline="0"/>
                  <a:t> Linz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6058360"/>
        <c:crosses val="max"/>
        <c:crossBetween val="between"/>
      </c:valAx>
      <c:catAx>
        <c:axId val="576058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8842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14286</xdr:rowOff>
    </xdr:from>
    <xdr:to>
      <xdr:col>16</xdr:col>
      <xdr:colOff>438151</xdr:colOff>
      <xdr:row>32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56C2B54-E582-4715-BED4-99BFCCE63E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0.5341</cdr:x>
      <cdr:y>0.82441</cdr:y>
    </cdr:from>
    <cdr:to>
      <cdr:x>0.97067</cdr:x>
      <cdr:y>0.96852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379479EC-9DDD-450C-8F2F-6FA61D60A5DE}"/>
            </a:ext>
          </a:extLst>
        </cdr:cNvPr>
        <cdr:cNvSpPr txBox="1"/>
      </cdr:nvSpPr>
      <cdr:spPr>
        <a:xfrm xmlns:a="http://schemas.openxmlformats.org/drawingml/2006/main">
          <a:off x="4451350" y="4032250"/>
          <a:ext cx="3638550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/>
            <a:t>Quelle: Statistik Austria: Volkszählung</a:t>
          </a:r>
          <a:r>
            <a:rPr lang="de-DE" sz="900" baseline="0"/>
            <a:t> 2011 &amp; ein Blick auf die Gemeinden</a:t>
          </a:r>
        </a:p>
        <a:p xmlns:a="http://schemas.openxmlformats.org/drawingml/2006/main">
          <a:r>
            <a:rPr lang="de-DE" sz="900" baseline="0"/>
            <a:t>Entwurf und Zeichnung: Yvette Sara Malczewska-Höfler (2019) </a:t>
          </a:r>
          <a:endParaRPr lang="de-DE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7BEF-9227-45E8-9DFA-3633E33D5EA0}">
  <dimension ref="A1:AB7"/>
  <sheetViews>
    <sheetView tabSelected="1" workbookViewId="0">
      <selection activeCell="T9" sqref="T9"/>
    </sheetView>
  </sheetViews>
  <sheetFormatPr baseColWidth="10" defaultRowHeight="15" x14ac:dyDescent="0.25"/>
  <cols>
    <col min="1" max="1" width="17.85546875" customWidth="1"/>
    <col min="2" max="17" width="6.7109375" customWidth="1"/>
  </cols>
  <sheetData>
    <row r="1" spans="1:28" ht="15.75" thickBot="1" x14ac:dyDescent="0.3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28" ht="15.75" thickBot="1" x14ac:dyDescent="0.3">
      <c r="A2" s="23" t="s">
        <v>0</v>
      </c>
      <c r="B2" s="24">
        <v>1869</v>
      </c>
      <c r="C2" s="25">
        <v>1880</v>
      </c>
      <c r="D2" s="25">
        <v>1890</v>
      </c>
      <c r="E2" s="25">
        <v>1900</v>
      </c>
      <c r="F2" s="25">
        <v>1910</v>
      </c>
      <c r="G2" s="25">
        <v>1923</v>
      </c>
      <c r="H2" s="25">
        <v>1934</v>
      </c>
      <c r="I2" s="25">
        <v>1939</v>
      </c>
      <c r="J2" s="25">
        <v>1951</v>
      </c>
      <c r="K2" s="25">
        <v>1961</v>
      </c>
      <c r="L2" s="25">
        <v>1971</v>
      </c>
      <c r="M2" s="25">
        <v>1981</v>
      </c>
      <c r="N2" s="25">
        <v>1991</v>
      </c>
      <c r="O2" s="25">
        <v>2001</v>
      </c>
      <c r="P2" s="25">
        <v>2011</v>
      </c>
      <c r="Q2" s="26">
        <v>2018</v>
      </c>
    </row>
    <row r="3" spans="1:28" ht="15.75" thickBot="1" x14ac:dyDescent="0.3">
      <c r="A3" s="6" t="s">
        <v>1</v>
      </c>
      <c r="B3" s="18">
        <v>2250</v>
      </c>
      <c r="C3" s="19">
        <v>2378</v>
      </c>
      <c r="D3" s="19">
        <v>3016</v>
      </c>
      <c r="E3" s="19">
        <v>3829</v>
      </c>
      <c r="F3" s="19">
        <v>4365</v>
      </c>
      <c r="G3" s="19">
        <v>4762</v>
      </c>
      <c r="H3" s="19">
        <v>5235</v>
      </c>
      <c r="I3" s="19">
        <v>5771</v>
      </c>
      <c r="J3" s="19">
        <v>6832</v>
      </c>
      <c r="K3" s="19">
        <v>11211</v>
      </c>
      <c r="L3" s="19">
        <v>14968</v>
      </c>
      <c r="M3" s="19">
        <v>19389</v>
      </c>
      <c r="N3" s="19">
        <v>21209</v>
      </c>
      <c r="O3" s="19">
        <v>22203</v>
      </c>
      <c r="P3" s="19">
        <v>25582</v>
      </c>
      <c r="Q3" s="20">
        <v>28698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 thickBot="1" x14ac:dyDescent="0.3">
      <c r="A4" s="10" t="s">
        <v>2</v>
      </c>
      <c r="B4" s="14">
        <v>1781</v>
      </c>
      <c r="C4" s="11">
        <v>2378</v>
      </c>
      <c r="D4" s="11">
        <v>3308</v>
      </c>
      <c r="E4" s="11">
        <v>4271</v>
      </c>
      <c r="F4" s="11">
        <v>5026</v>
      </c>
      <c r="G4" s="11">
        <v>4830</v>
      </c>
      <c r="H4" s="11">
        <v>5512</v>
      </c>
      <c r="I4" s="12">
        <v>5985</v>
      </c>
      <c r="J4" s="12">
        <v>9655</v>
      </c>
      <c r="K4" s="12">
        <v>16026</v>
      </c>
      <c r="L4" s="13">
        <v>21215</v>
      </c>
      <c r="M4" s="13">
        <v>21464</v>
      </c>
      <c r="N4" s="13">
        <v>22260</v>
      </c>
      <c r="O4" s="11">
        <v>23470</v>
      </c>
      <c r="P4" s="11">
        <v>23709</v>
      </c>
      <c r="Q4" s="21">
        <v>24477</v>
      </c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1:28" s="8" customFormat="1" ht="15.75" thickBot="1" x14ac:dyDescent="0.3">
      <c r="A5" s="9" t="s">
        <v>3</v>
      </c>
      <c r="B5" s="15">
        <v>49635</v>
      </c>
      <c r="C5" s="16">
        <v>56569</v>
      </c>
      <c r="D5" s="16">
        <v>65090</v>
      </c>
      <c r="E5" s="16">
        <v>83356</v>
      </c>
      <c r="F5" s="16">
        <v>97852</v>
      </c>
      <c r="G5" s="16">
        <v>107463</v>
      </c>
      <c r="H5" s="16">
        <v>115338</v>
      </c>
      <c r="I5" s="22">
        <v>128177</v>
      </c>
      <c r="J5" s="22">
        <v>184685</v>
      </c>
      <c r="K5" s="22">
        <v>195978</v>
      </c>
      <c r="L5" s="22">
        <v>204889</v>
      </c>
      <c r="M5" s="22">
        <v>199910</v>
      </c>
      <c r="N5" s="22">
        <v>203044</v>
      </c>
      <c r="O5" s="16">
        <v>183504</v>
      </c>
      <c r="P5" s="16">
        <v>189889</v>
      </c>
      <c r="Q5" s="17">
        <v>204846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7" spans="1:28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</row>
  </sheetData>
  <mergeCells count="1">
    <mergeCell ref="A1:Q1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Flo</cp:lastModifiedBy>
  <dcterms:created xsi:type="dcterms:W3CDTF">2019-01-14T18:49:47Z</dcterms:created>
  <dcterms:modified xsi:type="dcterms:W3CDTF">2019-03-17T17:08:34Z</dcterms:modified>
</cp:coreProperties>
</file>