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vi Studium\Freie ECTS Praxis Distance Learning 1\"/>
    </mc:Choice>
  </mc:AlternateContent>
  <xr:revisionPtr revIDLastSave="0" documentId="13_ncr:1_{F8342FF0-9075-40F4-BB4C-3B0137C915E3}" xr6:coauthVersionLast="47" xr6:coauthVersionMax="47" xr10:uidLastSave="{00000000-0000-0000-0000-000000000000}"/>
  <bookViews>
    <workbookView xWindow="-98" yWindow="-98" windowWidth="21795" windowHeight="13875" xr2:uid="{6DACD232-9D1B-468D-943F-8E879200697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<sst xmlns="http://schemas.openxmlformats.org/spreadsheetml/2006/main" count="51" uniqueCount="51">
  <si>
    <t>Angola</t>
  </si>
  <si>
    <t>Gesamtbevölkerung von 1980 - 2021</t>
  </si>
  <si>
    <t xml:space="preserve">Differenzenquotient </t>
  </si>
  <si>
    <t>2021-1980</t>
  </si>
  <si>
    <t>2021-1981</t>
  </si>
  <si>
    <t>2021-1982</t>
  </si>
  <si>
    <t>2021-1983</t>
  </si>
  <si>
    <t>2021-1984</t>
  </si>
  <si>
    <t>2021-1985</t>
  </si>
  <si>
    <t>2021-1986</t>
  </si>
  <si>
    <t>2021-1987</t>
  </si>
  <si>
    <t>2021-1988</t>
  </si>
  <si>
    <t>2021-1989</t>
  </si>
  <si>
    <t>2021-1990</t>
  </si>
  <si>
    <t>2021-1991</t>
  </si>
  <si>
    <t>2021-1992</t>
  </si>
  <si>
    <t>2021-1993</t>
  </si>
  <si>
    <t>2021-1994</t>
  </si>
  <si>
    <t>2021-1995</t>
  </si>
  <si>
    <t>2021-1996</t>
  </si>
  <si>
    <t>2021-1997</t>
  </si>
  <si>
    <t>2021-1998</t>
  </si>
  <si>
    <t>2021-1999</t>
  </si>
  <si>
    <t>2021-2000</t>
  </si>
  <si>
    <t>2021-2001</t>
  </si>
  <si>
    <t>2021-2002</t>
  </si>
  <si>
    <t>2021-2003</t>
  </si>
  <si>
    <t>2021-2004</t>
  </si>
  <si>
    <t>2021-2005</t>
  </si>
  <si>
    <t>2021-2006</t>
  </si>
  <si>
    <t>2021-2007</t>
  </si>
  <si>
    <t>2021-2008</t>
  </si>
  <si>
    <t>2021-2009</t>
  </si>
  <si>
    <t>2021-2010</t>
  </si>
  <si>
    <t>2021-2011</t>
  </si>
  <si>
    <t>2021-2012</t>
  </si>
  <si>
    <t>2021-2013</t>
  </si>
  <si>
    <t>2021-2014</t>
  </si>
  <si>
    <t>2021-2015</t>
  </si>
  <si>
    <t>2021-2016</t>
  </si>
  <si>
    <t>2021-2017</t>
  </si>
  <si>
    <t>2021-2018</t>
  </si>
  <si>
    <t>2021-2019</t>
  </si>
  <si>
    <t>2021-2020</t>
  </si>
  <si>
    <t>2021-2021</t>
  </si>
  <si>
    <t>Bevölkerungswachstum und Einwohner in Angola (laenderdaten.info)</t>
  </si>
  <si>
    <t>https://www.laenderdaten.info/Afrika/Angola/bevoelkerungswachstum.php</t>
  </si>
  <si>
    <t>Jahr</t>
  </si>
  <si>
    <t>Bevölkerungsanzahl</t>
  </si>
  <si>
    <t>Aufgabe 5 - Differentialquotient</t>
  </si>
  <si>
    <t>Quelle der Bevölkerungsdaten: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</si>
</sst>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3" fillId="0" borderId="0" xfId="2"/>
    <xf numFmtId="0" fontId="4" fillId="0" borderId="0" xfId="0" applyFont="1"/>
    <xf numFmtId="164" fontId="5" fillId="2" borderId="0" xfId="1" applyNumberFormat="1" applyFont="1" applyFill="1"/>
    <xf numFmtId="164" fontId="4" fillId="0" borderId="0" xfId="1" applyNumberFormat="1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268374</xdr:colOff>
      <xdr:row>6</xdr:row>
      <xdr:rowOff>103519</xdr:rowOff>
    </xdr:from>
    <xdr:to>
      <xdr:col>15</xdr:col>
      <xdr:colOff>648956</xdr:colOff>
      <xdr:row>24</xdr:row>
      <xdr:rowOff>172706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0095C06-F115-E908-DA3E-F9413F59AE81}"/>
            </a:ext>
          </a:extLst>
        </xdr:cNvPr>
        <xdr:cNvSpPr txBox="1"/>
      </xdr:nvSpPr>
      <xdr:spPr>
        <a:xfrm>
          <a:off x="6061877" y="1390964"/>
          <a:ext cx="7257423" cy="33663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In dieser Tabelle siehst du die Absolutbeträge der Bevölkerung von Angola für jedes Jahr im Zeitraum von 1980 bis 2021. Außerdem ist bereits der Differenzenquotient für den Zeitraum 1980-2021 berechnet. Dieser besagt, um wieviele Menschen sich die Bevölkerung im Zeitraum 1980-2021 pro Jahr im Durschnitt vergrößert hat.</a:t>
          </a:r>
        </a:p>
        <a:p>
          <a:endParaRPr lang="de-D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1) Berechne nun die Differenzenquotienten für 1981-2021, 1982-2021, 1983-2021, .... bis 2020-2021 in den grün gefärbten Zellen. Welche Entwicklung kannst du erkennen? Schreibe deine Antwort in dein Geografie-Heft!</a:t>
          </a:r>
        </a:p>
        <a:p>
          <a:endParaRPr lang="de-D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2) Nimm dann dein Merkblatt "Änderungsraten" zur Hand und lese dir den Teil "Differenzenquotient" und "Differentialquotient" noch einmal durch.</a:t>
          </a: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Kannst du mithilfe der berechneten Differenzenquotienten für alle Zeiträume von 1980-2021 eine ungefähre Schätzung für den Differentialquotienten für das Jahr 2021 aufstellen? Schreibe diese Vermutung wieder in dein Geografie-Heft!</a:t>
          </a:r>
        </a:p>
        <a:p>
          <a:endParaRPr lang="de-D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3) Lade dann im Moodle Kurs die Geogebra-Datei "Aufgabe 5 - Differentialquotient" herunter und vergleiche die Berechnung des Differentialquotienten mit deiner Schätzung. Stimmt deine Schätzung mit dem berechneten Ergebnis ca. überein?</a:t>
          </a:r>
          <a:b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Schreibe das Ergebnis des berechneten Differentialquotienten in dein Geografie-Heft ein!</a:t>
          </a: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Um deine Lösung aus der Geogebra auch wirklich korrekt zu vergleichen, lade dir zum Schluss das Word-Dokument "Aufgabe 5 - Differentialquotient Interpretation" herunter. Hier ist nun noch einmal alles Wichtige erklärt!</a:t>
          </a:r>
        </a:p>
        <a:p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enderdaten.info/Afrika/Angola/bevoelkerungswachstu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0FFE-83FC-4EDD-A7FE-1307DFD7EA40}">
  <dimension ref="A1:E55"/>
  <sheetViews>
    <sheetView tabSelected="1" topLeftCell="A2" zoomScale="91" workbookViewId="0">
      <selection activeCell="N30" sqref="N30"/>
    </sheetView>
  </sheetViews>
  <sheetFormatPr baseColWidth="10" defaultRowHeight="14.25" x14ac:dyDescent="0.45"/>
  <cols>
    <col min="2" max="2" width="20" style="1" customWidth="1"/>
    <col min="5" max="5" width="18.33203125" style="1" customWidth="1"/>
  </cols>
  <sheetData>
    <row r="1" spans="1:5" ht="25.5" x14ac:dyDescent="0.75">
      <c r="A1" s="8" t="s">
        <v>49</v>
      </c>
      <c r="B1" s="8"/>
      <c r="C1" s="8"/>
      <c r="D1" s="8"/>
      <c r="E1" s="8"/>
    </row>
    <row r="3" spans="1:5" ht="18" x14ac:dyDescent="0.55000000000000004">
      <c r="A3" s="7" t="s">
        <v>0</v>
      </c>
    </row>
    <row r="5" spans="1:5" s="3" customFormat="1" x14ac:dyDescent="0.45">
      <c r="A5" s="3" t="s">
        <v>1</v>
      </c>
      <c r="B5" s="5"/>
      <c r="D5" s="3" t="s">
        <v>2</v>
      </c>
      <c r="E5" s="5"/>
    </row>
    <row r="6" spans="1:5" s="3" customFormat="1" x14ac:dyDescent="0.45">
      <c r="A6" s="3" t="s">
        <v>47</v>
      </c>
      <c r="B6" s="5" t="s">
        <v>48</v>
      </c>
      <c r="E6" s="5"/>
    </row>
    <row r="7" spans="1:5" x14ac:dyDescent="0.45">
      <c r="A7">
        <v>1980</v>
      </c>
      <c r="B7" s="1">
        <v>8640000</v>
      </c>
      <c r="D7" t="s">
        <v>3</v>
      </c>
      <c r="E7" s="1">
        <f>($B$48-$B7)/($A$48-$A7)</f>
        <v>630731.70731707313</v>
      </c>
    </row>
    <row r="8" spans="1:5" x14ac:dyDescent="0.45">
      <c r="A8">
        <v>1981</v>
      </c>
      <c r="B8" s="1">
        <v>8640000</v>
      </c>
      <c r="D8" t="s">
        <v>4</v>
      </c>
      <c r="E8" s="4"/>
    </row>
    <row r="9" spans="1:5" x14ac:dyDescent="0.45">
      <c r="A9">
        <v>1982</v>
      </c>
      <c r="B9" s="1">
        <v>8950000</v>
      </c>
      <c r="D9" t="s">
        <v>5</v>
      </c>
      <c r="E9" s="4"/>
    </row>
    <row r="10" spans="1:5" x14ac:dyDescent="0.45">
      <c r="A10">
        <v>1983</v>
      </c>
      <c r="B10" s="1">
        <v>9280000</v>
      </c>
      <c r="D10" t="s">
        <v>6</v>
      </c>
      <c r="E10" s="4"/>
    </row>
    <row r="11" spans="1:5" x14ac:dyDescent="0.45">
      <c r="A11">
        <v>1984</v>
      </c>
      <c r="B11" s="1">
        <v>9610000</v>
      </c>
      <c r="D11" t="s">
        <v>7</v>
      </c>
      <c r="E11" s="4"/>
    </row>
    <row r="12" spans="1:5" x14ac:dyDescent="0.45">
      <c r="A12">
        <v>1985</v>
      </c>
      <c r="B12" s="1">
        <v>9960000</v>
      </c>
      <c r="D12" t="s">
        <v>8</v>
      </c>
      <c r="E12" s="4"/>
    </row>
    <row r="13" spans="1:5" x14ac:dyDescent="0.45">
      <c r="A13">
        <v>1986</v>
      </c>
      <c r="B13" s="1">
        <v>10320000</v>
      </c>
      <c r="D13" t="s">
        <v>9</v>
      </c>
      <c r="E13" s="4"/>
    </row>
    <row r="14" spans="1:5" x14ac:dyDescent="0.45">
      <c r="A14">
        <v>1987</v>
      </c>
      <c r="B14" s="1">
        <v>10690000</v>
      </c>
      <c r="D14" t="s">
        <v>10</v>
      </c>
      <c r="E14" s="4"/>
    </row>
    <row r="15" spans="1:5" x14ac:dyDescent="0.45">
      <c r="A15">
        <v>1988</v>
      </c>
      <c r="B15" s="1">
        <v>11070000</v>
      </c>
      <c r="D15" t="s">
        <v>11</v>
      </c>
      <c r="E15" s="4"/>
    </row>
    <row r="16" spans="1:5" x14ac:dyDescent="0.45">
      <c r="A16">
        <v>1989</v>
      </c>
      <c r="B16" s="1">
        <v>11450000</v>
      </c>
      <c r="D16" t="s">
        <v>12</v>
      </c>
      <c r="E16" s="4"/>
    </row>
    <row r="17" spans="1:5" x14ac:dyDescent="0.45">
      <c r="A17">
        <v>1990</v>
      </c>
      <c r="B17" s="1">
        <v>11850000</v>
      </c>
      <c r="D17" t="s">
        <v>13</v>
      </c>
      <c r="E17" s="4"/>
    </row>
    <row r="18" spans="1:5" x14ac:dyDescent="0.45">
      <c r="A18">
        <v>1991</v>
      </c>
      <c r="B18" s="1">
        <v>12250000</v>
      </c>
      <c r="D18" t="s">
        <v>14</v>
      </c>
      <c r="E18" s="4"/>
    </row>
    <row r="19" spans="1:5" x14ac:dyDescent="0.45">
      <c r="A19">
        <v>1992</v>
      </c>
      <c r="B19" s="1">
        <v>12660000</v>
      </c>
      <c r="D19" t="s">
        <v>15</v>
      </c>
      <c r="E19" s="4"/>
    </row>
    <row r="20" spans="1:5" x14ac:dyDescent="0.45">
      <c r="A20">
        <v>1993</v>
      </c>
      <c r="B20" s="1">
        <v>13080000</v>
      </c>
      <c r="D20" t="s">
        <v>16</v>
      </c>
      <c r="E20" s="4"/>
    </row>
    <row r="21" spans="1:5" x14ac:dyDescent="0.45">
      <c r="A21">
        <v>1994</v>
      </c>
      <c r="B21" s="1">
        <v>13500000</v>
      </c>
      <c r="D21" t="s">
        <v>17</v>
      </c>
      <c r="E21" s="4"/>
    </row>
    <row r="22" spans="1:5" x14ac:dyDescent="0.45">
      <c r="A22">
        <v>1995</v>
      </c>
      <c r="B22" s="1">
        <v>13950000</v>
      </c>
      <c r="D22" t="s">
        <v>18</v>
      </c>
      <c r="E22" s="4"/>
    </row>
    <row r="23" spans="1:5" x14ac:dyDescent="0.45">
      <c r="A23">
        <v>1996</v>
      </c>
      <c r="B23" s="1">
        <v>14400000</v>
      </c>
      <c r="D23" t="s">
        <v>19</v>
      </c>
      <c r="E23" s="4"/>
    </row>
    <row r="24" spans="1:5" x14ac:dyDescent="0.45">
      <c r="A24">
        <v>1997</v>
      </c>
      <c r="B24" s="1">
        <v>14870000</v>
      </c>
      <c r="D24" t="s">
        <v>20</v>
      </c>
      <c r="E24" s="4"/>
    </row>
    <row r="25" spans="1:5" x14ac:dyDescent="0.45">
      <c r="A25">
        <v>1998</v>
      </c>
      <c r="B25" s="1">
        <v>15360000</v>
      </c>
      <c r="D25" t="s">
        <v>21</v>
      </c>
      <c r="E25" s="4"/>
    </row>
    <row r="26" spans="1:5" x14ac:dyDescent="0.45">
      <c r="A26">
        <v>1999</v>
      </c>
      <c r="B26" s="1">
        <v>15870000</v>
      </c>
      <c r="D26" t="s">
        <v>22</v>
      </c>
      <c r="E26" s="4"/>
    </row>
    <row r="27" spans="1:5" x14ac:dyDescent="0.45">
      <c r="A27">
        <v>2000</v>
      </c>
      <c r="B27" s="1">
        <v>16400000</v>
      </c>
      <c r="D27" t="s">
        <v>23</v>
      </c>
      <c r="E27" s="4"/>
    </row>
    <row r="28" spans="1:5" x14ac:dyDescent="0.45">
      <c r="A28">
        <v>2001</v>
      </c>
      <c r="B28" s="1">
        <v>16950000</v>
      </c>
      <c r="D28" t="s">
        <v>24</v>
      </c>
      <c r="E28" s="4"/>
    </row>
    <row r="29" spans="1:5" x14ac:dyDescent="0.45">
      <c r="A29">
        <v>2002</v>
      </c>
      <c r="B29" s="1">
        <v>17520000</v>
      </c>
      <c r="D29" t="s">
        <v>25</v>
      </c>
      <c r="E29" s="4"/>
    </row>
    <row r="30" spans="1:5" x14ac:dyDescent="0.45">
      <c r="A30">
        <v>2003</v>
      </c>
      <c r="B30" s="1">
        <v>18120000</v>
      </c>
      <c r="D30" t="s">
        <v>26</v>
      </c>
      <c r="E30" s="4"/>
    </row>
    <row r="31" spans="1:5" x14ac:dyDescent="0.45">
      <c r="A31">
        <v>2004</v>
      </c>
      <c r="B31" s="1">
        <v>18760000</v>
      </c>
      <c r="D31" t="s">
        <v>27</v>
      </c>
      <c r="E31" s="4"/>
    </row>
    <row r="32" spans="1:5" x14ac:dyDescent="0.45">
      <c r="A32">
        <v>2005</v>
      </c>
      <c r="B32" s="1">
        <v>19430000</v>
      </c>
      <c r="D32" t="s">
        <v>28</v>
      </c>
      <c r="E32" s="4"/>
    </row>
    <row r="33" spans="1:5" x14ac:dyDescent="0.45">
      <c r="A33">
        <v>2006</v>
      </c>
      <c r="B33" s="1">
        <v>20150000</v>
      </c>
      <c r="D33" t="s">
        <v>29</v>
      </c>
      <c r="E33" s="4"/>
    </row>
    <row r="34" spans="1:5" x14ac:dyDescent="0.45">
      <c r="A34">
        <v>2007</v>
      </c>
      <c r="B34" s="1">
        <v>20910000</v>
      </c>
      <c r="D34" t="s">
        <v>30</v>
      </c>
      <c r="E34" s="4"/>
    </row>
    <row r="35" spans="1:5" x14ac:dyDescent="0.45">
      <c r="A35">
        <v>2008</v>
      </c>
      <c r="B35" s="1">
        <v>21700000</v>
      </c>
      <c r="D35" t="s">
        <v>31</v>
      </c>
      <c r="E35" s="4"/>
    </row>
    <row r="36" spans="1:5" x14ac:dyDescent="0.45">
      <c r="A36">
        <v>2009</v>
      </c>
      <c r="B36" s="1">
        <v>22510000</v>
      </c>
      <c r="D36" t="s">
        <v>32</v>
      </c>
      <c r="E36" s="4"/>
    </row>
    <row r="37" spans="1:5" x14ac:dyDescent="0.45">
      <c r="A37">
        <v>2010</v>
      </c>
      <c r="B37" s="1">
        <v>23360000</v>
      </c>
      <c r="D37" t="s">
        <v>33</v>
      </c>
      <c r="E37" s="4"/>
    </row>
    <row r="38" spans="1:5" x14ac:dyDescent="0.45">
      <c r="A38">
        <v>2011</v>
      </c>
      <c r="B38" s="1">
        <v>24220000</v>
      </c>
      <c r="D38" t="s">
        <v>34</v>
      </c>
      <c r="E38" s="4"/>
    </row>
    <row r="39" spans="1:5" x14ac:dyDescent="0.45">
      <c r="A39">
        <v>2012</v>
      </c>
      <c r="B39" s="1">
        <v>25110000</v>
      </c>
      <c r="D39" t="s">
        <v>35</v>
      </c>
      <c r="E39" s="4"/>
    </row>
    <row r="40" spans="1:5" x14ac:dyDescent="0.45">
      <c r="A40">
        <v>2013</v>
      </c>
      <c r="B40" s="1">
        <v>26020000</v>
      </c>
      <c r="D40" t="s">
        <v>36</v>
      </c>
      <c r="E40" s="4"/>
    </row>
    <row r="41" spans="1:5" x14ac:dyDescent="0.45">
      <c r="A41">
        <v>2014</v>
      </c>
      <c r="B41" s="1">
        <v>26940000</v>
      </c>
      <c r="D41" t="s">
        <v>37</v>
      </c>
      <c r="E41" s="4"/>
    </row>
    <row r="42" spans="1:5" x14ac:dyDescent="0.45">
      <c r="A42">
        <v>2015</v>
      </c>
      <c r="B42" s="1">
        <v>28130000</v>
      </c>
      <c r="D42" t="s">
        <v>38</v>
      </c>
      <c r="E42" s="4"/>
    </row>
    <row r="43" spans="1:5" x14ac:dyDescent="0.45">
      <c r="A43">
        <v>2016</v>
      </c>
      <c r="B43" s="1">
        <v>29150000</v>
      </c>
      <c r="D43" t="s">
        <v>39</v>
      </c>
      <c r="E43" s="4"/>
    </row>
    <row r="44" spans="1:5" x14ac:dyDescent="0.45">
      <c r="A44">
        <v>2017</v>
      </c>
      <c r="B44" s="1">
        <v>30210000</v>
      </c>
      <c r="D44" t="s">
        <v>40</v>
      </c>
      <c r="E44" s="4"/>
    </row>
    <row r="45" spans="1:5" x14ac:dyDescent="0.45">
      <c r="A45">
        <v>2018</v>
      </c>
      <c r="B45" s="1">
        <v>31270000</v>
      </c>
      <c r="D45" t="s">
        <v>41</v>
      </c>
      <c r="E45" s="4"/>
    </row>
    <row r="46" spans="1:5" x14ac:dyDescent="0.45">
      <c r="A46">
        <v>2019</v>
      </c>
      <c r="B46" s="1">
        <v>32350000</v>
      </c>
      <c r="D46" t="s">
        <v>42</v>
      </c>
      <c r="E46" s="4"/>
    </row>
    <row r="47" spans="1:5" x14ac:dyDescent="0.45">
      <c r="A47">
        <v>2020</v>
      </c>
      <c r="B47" s="1">
        <v>33430000</v>
      </c>
      <c r="D47" t="s">
        <v>43</v>
      </c>
      <c r="E47" s="4"/>
    </row>
    <row r="48" spans="1:5" x14ac:dyDescent="0.45">
      <c r="A48">
        <v>2021</v>
      </c>
      <c r="B48" s="1">
        <v>34500000</v>
      </c>
      <c r="D48" t="s">
        <v>44</v>
      </c>
    </row>
    <row r="53" spans="1:1" x14ac:dyDescent="0.45">
      <c r="A53" s="6" t="s">
        <v>50</v>
      </c>
    </row>
    <row r="54" spans="1:1" x14ac:dyDescent="0.45">
      <c r="A54" s="2" t="s">
        <v>45</v>
      </c>
    </row>
    <row r="55" spans="1:1" x14ac:dyDescent="0.45">
      <c r="A55" t="s">
        <v>46</v>
      </c>
    </row>
  </sheetData>
  <mergeCells count="1">
    <mergeCell ref="A1:E1"/>
  </mergeCells>
  <phoneticPr fontId="2" type="noConversion"/>
  <hyperlinks>
    <hyperlink ref="A54" r:id="rId1" display="https://www.laenderdaten.info/Afrika/Angola/bevoelkerungswachstum.php" xr:uid="{997AD08F-53D2-47FB-9B39-06118B1A0407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Obermair</dc:creator>
  <cp:lastModifiedBy>Evelyn Obermair</cp:lastModifiedBy>
  <dcterms:created xsi:type="dcterms:W3CDTF">2023-03-07T10:19:12Z</dcterms:created>
  <dcterms:modified xsi:type="dcterms:W3CDTF">2023-04-04T16:20:42Z</dcterms:modified>
</cp:coreProperties>
</file>